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<sst xmlns="http://schemas.openxmlformats.org/spreadsheetml/2006/main" count="57" uniqueCount="51">
  <si>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</si>
  <si>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</si>
  <si>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</si>
  <si>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</si>
  <si>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</si>
  <si>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</si>
  <si>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</si>
  <si>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</si>
  <si>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</si>
  <si>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</si>
  <si>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</si>
  <si>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</si>
  <si>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</si>
  <si>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</si>
  <si>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</si>
  <si>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</si>
  <si>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</si>
  <si>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</si>
  <si>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</si>
  <si>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</si>
  <si>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</si>
  <si>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</si>
  <si>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</si>
  <si>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</si>
  <si>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</si>
  <si>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</si>
  <si>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</si>
  <si>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</si>
  <si>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</si>
  <si>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</si>
  <si>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</si>
  <si>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</si>
  <si>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 xml:space="preserve">Бутерброд с сыром и маслом </t>
  </si>
  <si>
    <t>Каша жидкая молочная из манной крупы</t>
  </si>
  <si>
    <t>Кофейный напиток на молоке</t>
  </si>
  <si>
    <t xml:space="preserve"> </t>
  </si>
  <si>
    <t>м3</t>
  </si>
  <si>
    <t>м181</t>
  </si>
  <si>
    <t>м379</t>
  </si>
  <si>
    <t>Щи из свежей капусты с картофелем</t>
  </si>
  <si>
    <t>Йогурт питьевой жирность 2,5%</t>
  </si>
  <si>
    <t>Фрукты свежие (яблоко)</t>
  </si>
  <si>
    <t>Итого</t>
  </si>
  <si>
    <t>70;71</t>
  </si>
  <si>
    <t>л124</t>
  </si>
  <si>
    <t>м338</t>
  </si>
  <si>
    <t>Овощи натуральные  (по сезону) огурец</t>
  </si>
  <si>
    <t>Шницель мясной с маслом сливочным</t>
  </si>
  <si>
    <t xml:space="preserve"> Каша вязкая (пшеничная)</t>
  </si>
  <si>
    <t>м302</t>
  </si>
  <si>
    <t xml:space="preserve">м268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</si>
</sst>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2" fontId="5" fillId="2" borderId="12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17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Protection="1">
      <protection locked="0"/>
    </xf>
    <xf numFmtId="0" fontId="4" fillId="2" borderId="1" xfId="0" applyFont="1" applyFill="1" applyBorder="1"/>
    <xf numFmtId="0" fontId="6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/>
    <xf numFmtId="0" fontId="6" fillId="2" borderId="1" xfId="0" applyNumberFormat="1" applyFont="1" applyFill="1" applyBorder="1"/>
    <xf numFmtId="0" fontId="4" fillId="2" borderId="17" xfId="0" applyFont="1" applyFill="1" applyBorder="1"/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2" borderId="4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0" fillId="2" borderId="6" xfId="0" applyFill="1" applyBorder="1"/>
    <xf numFmtId="1" fontId="4" fillId="2" borderId="17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31</v>
      </c>
      <c r="C1" s="56"/>
      <c r="D1" s="57"/>
      <c r="E1" t="s">
        <v>21</v>
      </c>
      <c r="F1" s="17"/>
      <c r="I1" t="s">
        <v>1</v>
      </c>
      <c r="J1" s="16">
        <v>45565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58" t="s">
        <v>22</v>
      </c>
      <c r="C4" s="36" t="s">
        <v>36</v>
      </c>
      <c r="D4" s="37" t="s">
        <v>32</v>
      </c>
      <c r="E4" s="27">
        <v>50</v>
      </c>
      <c r="F4" s="38">
        <v>23.1</v>
      </c>
      <c r="G4" s="38">
        <v>157</v>
      </c>
      <c r="H4" s="38">
        <v>5.8</v>
      </c>
      <c r="I4" s="38">
        <v>8.3000000000000007</v>
      </c>
      <c r="J4" s="38">
        <v>14.83</v>
      </c>
    </row>
    <row r="5" spans="1:10" x14ac:dyDescent="0.3">
      <c r="A5" s="4"/>
      <c r="B5" s="36" t="s">
        <v>11</v>
      </c>
      <c r="C5" s="36" t="s">
        <v>37</v>
      </c>
      <c r="D5" s="39" t="s">
        <v>33</v>
      </c>
      <c r="E5" s="28">
        <v>210</v>
      </c>
      <c r="F5" s="38">
        <v>26.8</v>
      </c>
      <c r="G5" s="38">
        <v>225</v>
      </c>
      <c r="H5" s="38">
        <v>8.9</v>
      </c>
      <c r="I5" s="38">
        <v>3.78</v>
      </c>
      <c r="J5" s="38">
        <v>42.23</v>
      </c>
    </row>
    <row r="6" spans="1:10" x14ac:dyDescent="0.3">
      <c r="A6" s="4"/>
      <c r="B6" s="36" t="s">
        <v>30</v>
      </c>
      <c r="C6" s="36" t="s">
        <v>38</v>
      </c>
      <c r="D6" s="39" t="s">
        <v>34</v>
      </c>
      <c r="E6" s="31">
        <v>200</v>
      </c>
      <c r="F6" s="38">
        <v>16.600000000000001</v>
      </c>
      <c r="G6" s="38">
        <v>100.6</v>
      </c>
      <c r="H6" s="38">
        <v>3.17</v>
      </c>
      <c r="I6" s="38">
        <v>2.78</v>
      </c>
      <c r="J6" s="38">
        <v>15.95</v>
      </c>
    </row>
    <row r="7" spans="1:10" x14ac:dyDescent="0.3">
      <c r="A7" s="4"/>
      <c r="B7" s="40" t="s">
        <v>22</v>
      </c>
      <c r="C7" s="29"/>
      <c r="D7" s="30" t="s">
        <v>26</v>
      </c>
      <c r="E7" s="31">
        <v>30</v>
      </c>
      <c r="F7" s="38">
        <v>3.36</v>
      </c>
      <c r="G7" s="31">
        <v>69.97</v>
      </c>
      <c r="H7" s="38">
        <v>1.68</v>
      </c>
      <c r="I7" s="38">
        <v>0.66</v>
      </c>
      <c r="J7" s="38">
        <v>14.82</v>
      </c>
    </row>
    <row r="8" spans="1:10" x14ac:dyDescent="0.3">
      <c r="A8" s="4"/>
      <c r="B8" s="36" t="s">
        <v>22</v>
      </c>
      <c r="C8" s="32"/>
      <c r="D8" s="33" t="s">
        <v>27</v>
      </c>
      <c r="E8" s="34">
        <v>40</v>
      </c>
      <c r="F8" s="38">
        <v>3.13</v>
      </c>
      <c r="G8" s="34">
        <v>93.52</v>
      </c>
      <c r="H8" s="38">
        <v>3.16</v>
      </c>
      <c r="I8" s="38">
        <v>0.8</v>
      </c>
      <c r="J8" s="38">
        <v>19.32</v>
      </c>
    </row>
    <row r="9" spans="1:10" ht="15" thickBot="1" x14ac:dyDescent="0.35">
      <c r="A9" s="5"/>
      <c r="B9" s="35"/>
      <c r="C9" s="35"/>
      <c r="D9" s="24" t="s">
        <v>28</v>
      </c>
      <c r="E9" s="25">
        <v>530</v>
      </c>
      <c r="F9" s="25">
        <v>72.989999999999995</v>
      </c>
      <c r="G9" s="25">
        <v>646.09</v>
      </c>
      <c r="H9" s="25">
        <v>22.71</v>
      </c>
      <c r="I9" s="25">
        <v>16.32</v>
      </c>
      <c r="J9" s="26">
        <v>107.15</v>
      </c>
    </row>
    <row r="10" spans="1:10" x14ac:dyDescent="0.3">
      <c r="A10" s="2" t="s">
        <v>12</v>
      </c>
      <c r="B10" s="46" t="s">
        <v>19</v>
      </c>
      <c r="C10" s="3"/>
      <c r="D10" s="21"/>
      <c r="E10" s="10"/>
      <c r="F10" s="18" t="s">
        <v>35</v>
      </c>
      <c r="G10" s="10"/>
      <c r="H10" s="10"/>
      <c r="I10" s="10"/>
      <c r="J10" s="11"/>
    </row>
    <row r="11" spans="1:10" x14ac:dyDescent="0.3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3">
      <c r="A13" s="4" t="s">
        <v>13</v>
      </c>
      <c r="B13" s="43" t="s">
        <v>14</v>
      </c>
      <c r="C13" s="36" t="s">
        <v>43</v>
      </c>
      <c r="D13" s="37" t="s">
        <v>46</v>
      </c>
      <c r="E13" s="44">
        <v>60</v>
      </c>
      <c r="F13" s="38">
        <v>11.03</v>
      </c>
      <c r="G13" s="38">
        <v>6.6</v>
      </c>
      <c r="H13" s="38">
        <v>0.19</v>
      </c>
      <c r="I13" s="38">
        <v>0.1</v>
      </c>
      <c r="J13" s="38">
        <v>1.36</v>
      </c>
    </row>
    <row r="14" spans="1:10" x14ac:dyDescent="0.3">
      <c r="A14" s="4"/>
      <c r="B14" s="36" t="s">
        <v>15</v>
      </c>
      <c r="C14" s="36" t="s">
        <v>44</v>
      </c>
      <c r="D14" s="39" t="s">
        <v>39</v>
      </c>
      <c r="E14" s="44">
        <v>250</v>
      </c>
      <c r="F14" s="38">
        <v>18.760000000000002</v>
      </c>
      <c r="G14" s="38">
        <v>89.75</v>
      </c>
      <c r="H14" s="38">
        <v>1.76</v>
      </c>
      <c r="I14" s="38">
        <v>9.9</v>
      </c>
      <c r="J14" s="38">
        <v>7.9</v>
      </c>
    </row>
    <row r="15" spans="1:10" x14ac:dyDescent="0.3">
      <c r="A15" s="4"/>
      <c r="B15" s="36" t="s">
        <v>16</v>
      </c>
      <c r="C15" s="54" t="s">
        <v>50</v>
      </c>
      <c r="D15" s="51" t="s">
        <v>47</v>
      </c>
      <c r="E15" s="44">
        <v>90</v>
      </c>
      <c r="F15" s="38">
        <v>78.7</v>
      </c>
      <c r="G15" s="38">
        <v>147.37</v>
      </c>
      <c r="H15" s="38">
        <v>10.99</v>
      </c>
      <c r="I15" s="38">
        <v>9.2899999999999991</v>
      </c>
      <c r="J15" s="38">
        <v>8.89</v>
      </c>
    </row>
    <row r="16" spans="1:10" x14ac:dyDescent="0.3">
      <c r="A16" s="4"/>
      <c r="B16" s="36" t="s">
        <v>17</v>
      </c>
      <c r="C16" s="53" t="s">
        <v>49</v>
      </c>
      <c r="D16" s="39" t="s">
        <v>48</v>
      </c>
      <c r="E16" s="44">
        <v>150</v>
      </c>
      <c r="F16" s="50">
        <v>10.5</v>
      </c>
      <c r="G16" s="50">
        <v>152.4</v>
      </c>
      <c r="H16" s="50">
        <v>4.04</v>
      </c>
      <c r="I16" s="50">
        <v>4.68</v>
      </c>
      <c r="J16" s="50">
        <v>24.55</v>
      </c>
    </row>
    <row r="17" spans="1:10" x14ac:dyDescent="0.3">
      <c r="A17" s="4"/>
      <c r="B17" s="36" t="s">
        <v>18</v>
      </c>
      <c r="C17" s="36" t="s">
        <v>29</v>
      </c>
      <c r="D17" s="39" t="s">
        <v>40</v>
      </c>
      <c r="E17" s="44">
        <v>180</v>
      </c>
      <c r="F17" s="38">
        <v>19</v>
      </c>
      <c r="G17" s="38">
        <v>91.8</v>
      </c>
      <c r="H17" s="38">
        <v>5.04</v>
      </c>
      <c r="I17" s="38">
        <v>4.5</v>
      </c>
      <c r="J17" s="38">
        <v>7.56</v>
      </c>
    </row>
    <row r="18" spans="1:10" x14ac:dyDescent="0.3">
      <c r="A18" s="4"/>
      <c r="B18" s="36" t="s">
        <v>23</v>
      </c>
      <c r="C18" s="29"/>
      <c r="D18" s="39" t="s">
        <v>27</v>
      </c>
      <c r="E18" s="44">
        <v>60</v>
      </c>
      <c r="F18" s="41">
        <v>4.6900000000000004</v>
      </c>
      <c r="G18" s="38">
        <v>137.94</v>
      </c>
      <c r="H18" s="38">
        <v>3.36</v>
      </c>
      <c r="I18" s="38">
        <v>1.32</v>
      </c>
      <c r="J18" s="38">
        <v>29.64</v>
      </c>
    </row>
    <row r="19" spans="1:10" x14ac:dyDescent="0.3">
      <c r="A19" s="4"/>
      <c r="B19" s="36" t="s">
        <v>20</v>
      </c>
      <c r="C19" s="29"/>
      <c r="D19" s="37" t="s">
        <v>26</v>
      </c>
      <c r="E19" s="44">
        <v>30</v>
      </c>
      <c r="F19" s="41">
        <v>3.36</v>
      </c>
      <c r="G19" s="38">
        <v>61.36</v>
      </c>
      <c r="H19" s="38">
        <v>1.99</v>
      </c>
      <c r="I19" s="38">
        <v>0.36</v>
      </c>
      <c r="J19" s="38">
        <v>12.54</v>
      </c>
    </row>
    <row r="20" spans="1:10" x14ac:dyDescent="0.3">
      <c r="A20" s="4"/>
      <c r="B20" s="32"/>
      <c r="C20" s="32" t="s">
        <v>45</v>
      </c>
      <c r="D20" s="37" t="s">
        <v>41</v>
      </c>
      <c r="E20" s="47">
        <v>100</v>
      </c>
      <c r="F20" s="42">
        <v>13.84</v>
      </c>
      <c r="G20" s="38">
        <v>47</v>
      </c>
      <c r="H20" s="38">
        <v>0.4</v>
      </c>
      <c r="I20" s="38">
        <v>0.6</v>
      </c>
      <c r="J20" s="38">
        <v>10.3</v>
      </c>
    </row>
    <row r="21" spans="1:10" ht="15" thickBot="1" x14ac:dyDescent="0.35">
      <c r="A21" s="5"/>
      <c r="B21" s="35"/>
      <c r="C21" s="35"/>
      <c r="D21" s="24" t="s">
        <v>42</v>
      </c>
      <c r="E21" s="48">
        <v>920</v>
      </c>
      <c r="F21" s="49">
        <v>159.88</v>
      </c>
      <c r="G21" s="45">
        <f>SUM(G13:G20)</f>
        <v>734.22</v>
      </c>
      <c r="H21" s="45">
        <f>SUM(H13:H20)</f>
        <v>27.769999999999996</v>
      </c>
      <c r="I21" s="45">
        <f>SUM(I13:I20)</f>
        <v>30.75</v>
      </c>
      <c r="J21" s="45">
        <f>SUM(J13:J20)</f>
        <v>102.74</v>
      </c>
    </row>
    <row r="22" spans="1:10" x14ac:dyDescent="0.3">
      <c r="F22" s="52" t="s">
        <v>35</v>
      </c>
    </row>
    <row r="23" spans="1:10" x14ac:dyDescent="0.3">
      <c r="F23" s="52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2024-09-23T09:50:20Z</dcterms:modified>
</cp:coreProperties>
</file>