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5" i="1" l="1"/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<sst xmlns="http://schemas.openxmlformats.org/spreadsheetml/2006/main" count="71" uniqueCount="49">
  <si>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</si>
  <si>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</si>
  <si>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</si>
  <si>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</si>
  <si>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</si>
  <si>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</si>
  <si>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</si>
  <si>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</si>
  <si>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</si>
  <si>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</si>
  <si>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</si>
  <si>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</si>
  <si>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</si>
  <si>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</si>
  <si>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</si>
  <si>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</si>
  <si>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</si>
  <si>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</si>
  <si>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</si>
  <si>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</si>
  <si>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</si>
  <si>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</si>
  <si>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</si>
  <si>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</si>
  <si>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</si>
  <si>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</si>
  <si>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</si>
  <si>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</si>
  <si>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</si>
  <si>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</si>
  <si>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</si>
  <si>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</si>
  <si>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</si>
  <si>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</si>
  <si>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</si>
  <si>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</si>
  <si>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</si>
  <si>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</si>
  <si>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</si>
  <si>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</si>
  <si>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</si>
  <si>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</si>
  <si>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</si>
  <si>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</si>
  <si>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</si>
  <si>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Котлета из говядины п/ф с соусом/каша вязкая (ячневая)</t>
  </si>
  <si>
    <t>м244/     м302</t>
  </si>
  <si>
    <t xml:space="preserve">м211/     м312 </t>
  </si>
  <si>
    <t>Биточек из мяса   п/ф с соусом/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</si>
</sst>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45409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17.3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47</v>
      </c>
      <c r="D5" s="16" t="s">
        <v>48</v>
      </c>
      <c r="E5" s="37">
        <v>250</v>
      </c>
      <c r="F5" s="39">
        <f>61.32+15.32</f>
        <v>76.64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16.600000000000001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680</v>
      </c>
      <c r="F10" s="40">
        <v>130.87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 t="s">
        <v>37</v>
      </c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 t="s">
        <v>37</v>
      </c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 t="s">
        <v>37</v>
      </c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12.1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46</v>
      </c>
      <c r="D16" s="52" t="s">
        <v>45</v>
      </c>
      <c r="E16" s="53">
        <v>250</v>
      </c>
      <c r="F16" s="54">
        <f>101.7+10.5</f>
        <v>112.2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11.23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4.45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862</v>
      </c>
      <c r="F21" s="61">
        <v>165.73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E23" t="s">
        <v>37</v>
      </c>
      <c r="F23" s="63" t="s">
        <v>37</v>
      </c>
    </row>
    <row r="24" spans="1:13" x14ac:dyDescent="0.3">
      <c r="F24" s="63" t="s">
        <v>37</v>
      </c>
    </row>
    <row r="25" spans="1:13" x14ac:dyDescent="0.3">
      <c r="F25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2024-04-22T06:54:49Z</dcterms:modified>
</cp:coreProperties>
</file>